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6630" activeTab="0"/>
  </bookViews>
  <sheets>
    <sheet name="piano di studi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<sst xmlns="http://schemas.openxmlformats.org/spreadsheetml/2006/main" count="46" uniqueCount="35">
  <si>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SIGLA</t>
  </si>
  <si>
    <t>CREDITI (CFU)</t>
  </si>
  <si>
    <t>tot crediti=</t>
  </si>
  <si>
    <t>TOTALE CREDITI=</t>
  </si>
  <si>
    <t>tot</t>
  </si>
  <si>
    <t xml:space="preserve">tot </t>
  </si>
  <si>
    <t>5.c Altre</t>
  </si>
  <si>
    <t>TIPO DI ATTIVITA'</t>
  </si>
  <si>
    <t>Ltriennale</t>
  </si>
  <si>
    <t>Lspecialistica</t>
  </si>
  <si>
    <t>CURRICULUM:</t>
  </si>
  <si>
    <t>STUDENTE:</t>
  </si>
  <si>
    <r>
      <t xml:space="preserve">ATTIVITA' FORMATIVE DI BASE </t>
    </r>
    <r>
      <rPr>
        <sz val="11"/>
        <rFont val="Arial"/>
        <family val="2"/>
      </rPr>
      <t>(min 32 cfu - max 36 cfu)</t>
    </r>
  </si>
  <si>
    <r>
      <t xml:space="preserve">ATTIVITA' CARATTERIZZANTI </t>
    </r>
    <r>
      <rPr>
        <sz val="11"/>
        <rFont val="Arial"/>
        <family val="2"/>
      </rPr>
      <t>(min 74 cfu - max 110 cfu)</t>
    </r>
  </si>
  <si>
    <t>4a. Formazione interdisciplinare e applicata</t>
  </si>
  <si>
    <r>
      <t xml:space="preserve">CREDITI DI SEDE AGGREGATI </t>
    </r>
    <r>
      <rPr>
        <sz val="11"/>
        <rFont val="Arial"/>
        <family val="2"/>
      </rPr>
      <t>(70 cfu)</t>
    </r>
  </si>
  <si>
    <r>
      <t xml:space="preserve">ALTRE ATTIVITA' FORMATIVE </t>
    </r>
    <r>
      <rPr>
        <sz val="11"/>
        <rFont val="Arial"/>
        <family val="2"/>
      </rPr>
      <t>(min 60 cfu - max 80 cfu)</t>
    </r>
  </si>
  <si>
    <t>6.a A scelta dello studente (max 19 cfu)</t>
  </si>
  <si>
    <t>6.b Prova finale</t>
  </si>
  <si>
    <t xml:space="preserve">                                                                                   tel.</t>
  </si>
  <si>
    <t>2.b Formazione analitica (MAT/05/06) min 36 cfu - max 48 cfu</t>
  </si>
  <si>
    <t>2.a Formazione algebrico-geometrica (MAT/02/03) min 23 cfu - max 34 cfu</t>
  </si>
  <si>
    <t>1.b Formazione matematica (MAT/02/03/05) 18 cfu</t>
  </si>
  <si>
    <t>1.a Formazione fisica e informatica (FIS/01/02,INF01) min 14 cfu- max 18 cfu</t>
  </si>
  <si>
    <r>
      <t xml:space="preserve">ATTIVITA' AFFINI O INTEGRATIVE </t>
    </r>
    <r>
      <rPr>
        <sz val="11"/>
        <rFont val="Arial"/>
        <family val="2"/>
      </rPr>
      <t>(min 10 cfu - max 32 cfu)</t>
    </r>
  </si>
  <si>
    <t>(FIS/01/02/03/05/08, INF/01, ING-INF/05, SECS-S/01/02/06) min 10 cfu - max 32 cfu</t>
  </si>
  <si>
    <r>
      <rPr>
        <b/>
        <sz val="9"/>
        <rFont val="Arial"/>
        <family val="2"/>
      </rPr>
      <t>N.B.</t>
    </r>
    <r>
      <rPr>
        <sz val="9"/>
        <rFont val="Arial"/>
        <family val="2"/>
      </rPr>
      <t xml:space="preserve"> La somma dei crediti conseguiti per le attività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e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deve essere almeno di 32 cfu</t>
    </r>
  </si>
  <si>
    <t>5.a (MAT/01/02/03/04/05/06/07/08) 70 cfu</t>
  </si>
  <si>
    <t>Roma,…………………..</t>
  </si>
  <si>
    <t>firma…………………………………………</t>
  </si>
  <si>
    <t xml:space="preserve">                        Piano di studi (Format)                   </t>
  </si>
  <si>
    <t>Laurea Specialistica in Matematica (D.M.509)</t>
  </si>
  <si>
    <t>2.c Formazione modellistico-applicativa (MAT/07/08) min 15 cfu - max 28 cfu</t>
  </si>
  <si>
    <r>
      <t xml:space="preserve">3 ATTIVITA' TRANSITATE da CARATTERIZZANTI ad AFFINI/INTEGRATIVE </t>
    </r>
    <r>
      <rPr>
        <sz val="9"/>
        <rFont val="Arial"/>
        <family val="2"/>
      </rPr>
      <t>(max 32 cfu)</t>
    </r>
  </si>
  <si>
    <t>3.a Formazione logica e fondazionale (MAT/01/04) max 32 cfu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</si>
</sst>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1">
      <selection activeCell="B109" sqref="B109"/>
    </sheetView>
  </sheetViews>
  <sheetFormatPr defaultColWidth="9.140625" defaultRowHeight="12.75"/>
  <cols>
    <col min="1" max="1" width="18.140625" style="0" customWidth="1"/>
    <col min="2" max="2" width="32.00390625" style="0" customWidth="1"/>
    <col min="3" max="3" width="18.8515625" style="0" customWidth="1"/>
    <col min="4" max="4" width="15.7109375" style="0" customWidth="1"/>
  </cols>
  <sheetData>
    <row r="1" spans="1:4" ht="15.75">
      <c r="A1" s="28" t="s">
        <v>31</v>
      </c>
      <c r="B1" s="28"/>
      <c r="C1" s="28"/>
      <c r="D1" s="28"/>
    </row>
    <row r="2" spans="1:4" ht="15.75">
      <c r="A2" s="28" t="s">
        <v>30</v>
      </c>
      <c r="B2" s="28"/>
      <c r="C2" s="28"/>
      <c r="D2" s="28"/>
    </row>
    <row r="3" spans="1:4" ht="3" customHeight="1">
      <c r="A3" s="28"/>
      <c r="B3" s="28"/>
      <c r="C3" s="28"/>
      <c r="D3" s="28"/>
    </row>
    <row r="4" spans="1:4" ht="17.25" customHeight="1">
      <c r="A4" s="20" t="s">
        <v>11</v>
      </c>
      <c r="B4" s="41" t="s">
        <v>19</v>
      </c>
      <c r="C4" s="35"/>
      <c r="D4" s="36"/>
    </row>
    <row r="5" spans="1:4" ht="6" customHeight="1">
      <c r="A5" s="34"/>
      <c r="B5" s="35"/>
      <c r="C5" s="35"/>
      <c r="D5" s="36"/>
    </row>
    <row r="6" spans="1:4" ht="21" customHeight="1">
      <c r="A6" s="20" t="s">
        <v>10</v>
      </c>
      <c r="B6" s="31"/>
      <c r="C6" s="32"/>
      <c r="D6" s="33"/>
    </row>
    <row r="7" spans="1:4" ht="9" customHeight="1">
      <c r="A7" s="34"/>
      <c r="B7" s="35"/>
      <c r="C7" s="35"/>
      <c r="D7" s="36"/>
    </row>
    <row r="8" spans="1:4" ht="30.75" customHeight="1">
      <c r="A8" s="23" t="s">
        <v>0</v>
      </c>
      <c r="B8" s="29" t="s">
        <v>7</v>
      </c>
      <c r="C8" s="30"/>
      <c r="D8" s="23" t="s">
        <v>1</v>
      </c>
    </row>
    <row r="9" spans="1:4" ht="10.5" customHeight="1">
      <c r="A9" s="38"/>
      <c r="B9" s="39"/>
      <c r="C9" s="39"/>
      <c r="D9" s="40"/>
    </row>
    <row r="10" spans="1:4" ht="15">
      <c r="A10" s="42">
        <v>1</v>
      </c>
      <c r="B10" s="43" t="s">
        <v>12</v>
      </c>
      <c r="C10" s="7"/>
      <c r="D10" s="9"/>
    </row>
    <row r="11" spans="1:4" ht="14.25">
      <c r="A11" s="2"/>
      <c r="B11" s="3"/>
      <c r="C11" s="4"/>
      <c r="D11" s="1"/>
    </row>
    <row r="12" spans="1:4" ht="14.25">
      <c r="A12" s="21" t="s">
        <v>23</v>
      </c>
      <c r="B12" s="3"/>
      <c r="C12" s="4"/>
      <c r="D12" s="1"/>
    </row>
    <row r="13" spans="1:4" ht="14.25">
      <c r="A13" s="5"/>
      <c r="B13" s="6"/>
      <c r="C13" s="7"/>
      <c r="D13" s="8"/>
    </row>
    <row r="14" spans="1:4" ht="14.25">
      <c r="A14" s="5"/>
      <c r="B14" s="6"/>
      <c r="C14" s="7"/>
      <c r="D14" s="8"/>
    </row>
    <row r="15" spans="1:4" ht="14.25">
      <c r="A15" s="2"/>
      <c r="B15" s="3"/>
      <c r="C15" s="4" t="s">
        <v>4</v>
      </c>
      <c r="D15" s="1"/>
    </row>
    <row r="16" spans="1:4" ht="14.25">
      <c r="A16" s="2"/>
      <c r="B16" s="3"/>
      <c r="C16" s="4"/>
      <c r="D16" s="1"/>
    </row>
    <row r="17" spans="1:4" ht="14.25">
      <c r="A17" s="21" t="s">
        <v>22</v>
      </c>
      <c r="B17" s="3"/>
      <c r="C17" s="4"/>
      <c r="D17" s="1"/>
    </row>
    <row r="18" spans="1:4" ht="14.25">
      <c r="A18" s="5"/>
      <c r="B18" s="6"/>
      <c r="C18" s="9"/>
      <c r="D18" s="8"/>
    </row>
    <row r="19" spans="1:4" ht="14.25">
      <c r="A19" s="5"/>
      <c r="B19" s="6"/>
      <c r="C19" s="9"/>
      <c r="D19" s="8"/>
    </row>
    <row r="20" spans="1:4" ht="14.25">
      <c r="A20" s="2"/>
      <c r="B20" s="3"/>
      <c r="C20" s="4" t="s">
        <v>5</v>
      </c>
      <c r="D20" s="1"/>
    </row>
    <row r="21" spans="1:4" ht="14.25">
      <c r="A21" s="2"/>
      <c r="B21" s="3"/>
      <c r="C21" s="4"/>
      <c r="D21" s="1"/>
    </row>
    <row r="22" spans="1:4" ht="15">
      <c r="A22" s="48"/>
      <c r="B22" s="10"/>
      <c r="C22" s="49" t="s">
        <v>2</v>
      </c>
      <c r="D22" s="50">
        <f>SUM(D15,D20)</f>
        <v>0</v>
      </c>
    </row>
    <row r="23" spans="1:4" ht="14.25">
      <c r="A23" s="11"/>
      <c r="B23" s="3"/>
      <c r="C23" s="12"/>
      <c r="D23" s="4"/>
    </row>
    <row r="24" spans="1:4" ht="15">
      <c r="A24" s="42">
        <v>2</v>
      </c>
      <c r="B24" s="43" t="s">
        <v>13</v>
      </c>
      <c r="C24" s="7"/>
      <c r="D24" s="9"/>
    </row>
    <row r="25" spans="1:4" ht="14.25">
      <c r="A25" s="2"/>
      <c r="B25" s="3"/>
      <c r="C25" s="4"/>
      <c r="D25" s="1"/>
    </row>
    <row r="26" spans="1:4" ht="14.25">
      <c r="A26" s="21" t="s">
        <v>21</v>
      </c>
      <c r="B26" s="3"/>
      <c r="C26" s="4"/>
      <c r="D26" s="1"/>
    </row>
    <row r="27" spans="1:4" ht="14.25">
      <c r="A27" s="5"/>
      <c r="B27" s="6"/>
      <c r="C27" s="9"/>
      <c r="D27" s="8"/>
    </row>
    <row r="28" spans="1:4" ht="14.25">
      <c r="A28" s="5"/>
      <c r="B28" s="6"/>
      <c r="C28" s="9"/>
      <c r="D28" s="8"/>
    </row>
    <row r="29" spans="1:4" ht="14.25">
      <c r="A29" s="5"/>
      <c r="B29" s="6"/>
      <c r="C29" s="9"/>
      <c r="D29" s="8"/>
    </row>
    <row r="30" spans="1:4" ht="14.25">
      <c r="A30" s="2"/>
      <c r="B30" s="3"/>
      <c r="C30" s="4" t="s">
        <v>4</v>
      </c>
      <c r="D30" s="1">
        <f>SUM(D27:D29)</f>
        <v>0</v>
      </c>
    </row>
    <row r="31" spans="1:4" ht="14.25">
      <c r="A31" s="2"/>
      <c r="B31" s="3"/>
      <c r="C31" s="4"/>
      <c r="D31" s="1"/>
    </row>
    <row r="32" spans="1:4" ht="14.25">
      <c r="A32" s="21" t="s">
        <v>20</v>
      </c>
      <c r="B32" s="3"/>
      <c r="C32" s="4"/>
      <c r="D32" s="1"/>
    </row>
    <row r="33" spans="1:4" ht="14.25">
      <c r="A33" s="5"/>
      <c r="B33" s="6"/>
      <c r="C33" s="9"/>
      <c r="D33" s="8"/>
    </row>
    <row r="34" spans="1:4" ht="14.25">
      <c r="A34" s="5"/>
      <c r="B34" s="6"/>
      <c r="C34" s="9"/>
      <c r="D34" s="8"/>
    </row>
    <row r="35" spans="1:4" ht="14.25">
      <c r="A35" s="5"/>
      <c r="B35" s="6"/>
      <c r="C35" s="9"/>
      <c r="D35" s="8"/>
    </row>
    <row r="36" spans="1:4" ht="14.25">
      <c r="A36" s="5"/>
      <c r="B36" s="6"/>
      <c r="C36" s="9"/>
      <c r="D36" s="8"/>
    </row>
    <row r="37" spans="1:4" ht="14.25">
      <c r="A37" s="5"/>
      <c r="B37" s="6"/>
      <c r="C37" s="9"/>
      <c r="D37" s="8"/>
    </row>
    <row r="38" spans="1:4" ht="14.25">
      <c r="A38" s="5"/>
      <c r="B38" s="6"/>
      <c r="C38" s="9"/>
      <c r="D38" s="8"/>
    </row>
    <row r="39" spans="1:4" ht="14.25">
      <c r="A39" s="2"/>
      <c r="B39" s="3"/>
      <c r="C39" s="4" t="s">
        <v>4</v>
      </c>
      <c r="D39" s="1">
        <f>SUM(D33:D38)</f>
        <v>0</v>
      </c>
    </row>
    <row r="40" spans="1:4" ht="14.25">
      <c r="A40" s="2"/>
      <c r="B40" s="3"/>
      <c r="C40" s="4"/>
      <c r="D40" s="1"/>
    </row>
    <row r="41" spans="1:4" ht="14.25">
      <c r="A41" s="21" t="s">
        <v>32</v>
      </c>
      <c r="B41" s="3"/>
      <c r="C41" s="4"/>
      <c r="D41" s="1"/>
    </row>
    <row r="42" spans="1:4" ht="14.25">
      <c r="A42" s="5"/>
      <c r="B42" s="6"/>
      <c r="C42" s="9"/>
      <c r="D42" s="8"/>
    </row>
    <row r="43" spans="1:4" ht="14.25">
      <c r="A43" s="5"/>
      <c r="B43" s="6"/>
      <c r="C43" s="9"/>
      <c r="D43" s="8"/>
    </row>
    <row r="44" spans="1:4" ht="14.25">
      <c r="A44" s="2"/>
      <c r="B44" s="3"/>
      <c r="C44" s="4" t="s">
        <v>4</v>
      </c>
      <c r="D44" s="1">
        <f>SUM(D42:D43)</f>
        <v>0</v>
      </c>
    </row>
    <row r="45" spans="1:4" ht="14.25">
      <c r="A45" s="2"/>
      <c r="B45" s="3"/>
      <c r="C45" s="4"/>
      <c r="D45" s="1"/>
    </row>
    <row r="46" spans="1:4" ht="15">
      <c r="A46" s="48"/>
      <c r="B46" s="10"/>
      <c r="C46" s="49" t="s">
        <v>2</v>
      </c>
      <c r="D46" s="50">
        <f>D30+D39+D44</f>
        <v>0</v>
      </c>
    </row>
    <row r="47" spans="1:4" ht="14.25">
      <c r="A47" s="11"/>
      <c r="B47" s="13"/>
      <c r="C47" s="12"/>
      <c r="D47" s="4"/>
    </row>
    <row r="48" spans="1:4" ht="15">
      <c r="A48" s="44" t="s">
        <v>33</v>
      </c>
      <c r="B48" s="43"/>
      <c r="C48" s="7"/>
      <c r="D48" s="9"/>
    </row>
    <row r="49" spans="1:4" ht="6.75" customHeight="1">
      <c r="A49" s="14"/>
      <c r="B49" s="3"/>
      <c r="C49" s="4"/>
      <c r="D49" s="1"/>
    </row>
    <row r="50" spans="1:4" ht="14.25">
      <c r="A50" s="21" t="s">
        <v>34</v>
      </c>
      <c r="B50" s="3"/>
      <c r="C50" s="4"/>
      <c r="D50" s="1"/>
    </row>
    <row r="51" spans="1:4" ht="14.25">
      <c r="A51" s="15"/>
      <c r="B51" s="6"/>
      <c r="C51" s="9"/>
      <c r="D51" s="8"/>
    </row>
    <row r="52" spans="1:4" ht="14.25">
      <c r="A52" s="15"/>
      <c r="B52" s="37"/>
      <c r="C52" s="36"/>
      <c r="D52" s="8"/>
    </row>
    <row r="53" spans="1:4" ht="14.25">
      <c r="A53" s="15"/>
      <c r="B53" s="37"/>
      <c r="C53" s="36"/>
      <c r="D53" s="8"/>
    </row>
    <row r="54" spans="1:4" ht="14.25">
      <c r="A54" s="15"/>
      <c r="B54" s="37"/>
      <c r="C54" s="36"/>
      <c r="D54" s="8"/>
    </row>
    <row r="55" spans="1:4" ht="14.25">
      <c r="A55" s="14"/>
      <c r="B55" s="3"/>
      <c r="C55" s="16"/>
      <c r="D55" s="1"/>
    </row>
    <row r="56" spans="1:4" ht="15">
      <c r="A56" s="51"/>
      <c r="B56" s="10"/>
      <c r="C56" s="49" t="s">
        <v>2</v>
      </c>
      <c r="D56" s="50">
        <f>SUM(D51:D55)</f>
        <v>0</v>
      </c>
    </row>
    <row r="57" spans="1:4" ht="15">
      <c r="A57" s="17"/>
      <c r="B57" s="3"/>
      <c r="C57" s="46"/>
      <c r="D57" s="47"/>
    </row>
    <row r="58" spans="1:4" ht="15">
      <c r="A58" s="45">
        <v>4</v>
      </c>
      <c r="B58" s="43" t="s">
        <v>24</v>
      </c>
      <c r="C58" s="7"/>
      <c r="D58" s="9"/>
    </row>
    <row r="59" spans="1:4" ht="14.25">
      <c r="A59" s="14"/>
      <c r="B59" s="3"/>
      <c r="C59" s="4"/>
      <c r="D59" s="1"/>
    </row>
    <row r="60" spans="1:4" ht="14.25">
      <c r="A60" s="21" t="s">
        <v>14</v>
      </c>
      <c r="B60" s="3"/>
      <c r="C60" s="4"/>
      <c r="D60" s="1"/>
    </row>
    <row r="61" spans="1:4" ht="14.25">
      <c r="A61" s="21" t="s">
        <v>25</v>
      </c>
      <c r="B61" s="3"/>
      <c r="C61" s="4"/>
      <c r="D61" s="1"/>
    </row>
    <row r="62" spans="1:4" ht="14.25">
      <c r="A62" s="15"/>
      <c r="B62" s="6"/>
      <c r="C62" s="9"/>
      <c r="D62" s="9"/>
    </row>
    <row r="63" spans="1:4" ht="14.25">
      <c r="A63" s="15"/>
      <c r="B63" s="6"/>
      <c r="C63" s="9"/>
      <c r="D63" s="9"/>
    </row>
    <row r="64" spans="1:4" ht="14.25">
      <c r="A64" s="15"/>
      <c r="B64" s="6"/>
      <c r="C64" s="9"/>
      <c r="D64" s="9"/>
    </row>
    <row r="65" spans="1:4" ht="14.25">
      <c r="A65" s="15"/>
      <c r="B65" s="6"/>
      <c r="C65" s="9"/>
      <c r="D65" s="9"/>
    </row>
    <row r="66" spans="1:4" ht="14.25">
      <c r="A66" s="15"/>
      <c r="B66" s="6"/>
      <c r="C66" s="9"/>
      <c r="D66" s="9"/>
    </row>
    <row r="67" spans="1:4" ht="14.25">
      <c r="A67" s="15"/>
      <c r="B67" s="6"/>
      <c r="C67" s="9"/>
      <c r="D67" s="9"/>
    </row>
    <row r="68" spans="1:4" ht="14.25">
      <c r="A68" s="15"/>
      <c r="B68" s="6"/>
      <c r="C68" s="9"/>
      <c r="D68" s="9"/>
    </row>
    <row r="69" spans="1:4" ht="14.25">
      <c r="A69" s="15"/>
      <c r="B69" s="6"/>
      <c r="C69" s="9"/>
      <c r="D69" s="9"/>
    </row>
    <row r="70" spans="1:4" ht="14.25">
      <c r="A70" s="14"/>
      <c r="B70" s="3"/>
      <c r="C70" s="4"/>
      <c r="D70" s="1"/>
    </row>
    <row r="71" spans="1:4" ht="15">
      <c r="A71" s="51"/>
      <c r="B71" s="10"/>
      <c r="C71" s="49" t="s">
        <v>2</v>
      </c>
      <c r="D71" s="50">
        <f>SUM(D62:D70)</f>
        <v>0</v>
      </c>
    </row>
    <row r="72" spans="1:4" ht="14.25">
      <c r="A72" s="17"/>
      <c r="B72" s="3"/>
      <c r="C72" s="12"/>
      <c r="D72" s="4"/>
    </row>
    <row r="73" spans="1:4" ht="14.25">
      <c r="A73" s="22" t="s">
        <v>26</v>
      </c>
      <c r="B73" s="3"/>
      <c r="C73" s="4"/>
      <c r="D73" s="4"/>
    </row>
    <row r="74" spans="1:4" ht="14.25">
      <c r="A74" s="22"/>
      <c r="B74" s="3"/>
      <c r="C74" s="4"/>
      <c r="D74" s="4"/>
    </row>
    <row r="75" spans="1:4" ht="15">
      <c r="A75" s="45">
        <v>5</v>
      </c>
      <c r="B75" s="43" t="s">
        <v>15</v>
      </c>
      <c r="C75" s="7"/>
      <c r="D75" s="9"/>
    </row>
    <row r="76" spans="1:4" ht="14.25">
      <c r="A76" s="14"/>
      <c r="B76" s="3"/>
      <c r="C76" s="4"/>
      <c r="D76" s="1"/>
    </row>
    <row r="77" spans="1:4" ht="14.25">
      <c r="A77" s="21" t="s">
        <v>27</v>
      </c>
      <c r="B77" s="3"/>
      <c r="C77" s="4"/>
      <c r="D77" s="1"/>
    </row>
    <row r="78" spans="1:4" ht="14.25">
      <c r="A78" s="15"/>
      <c r="B78" s="6"/>
      <c r="C78" s="9"/>
      <c r="D78" s="9"/>
    </row>
    <row r="79" spans="1:4" ht="14.25">
      <c r="A79" s="15"/>
      <c r="B79" s="6"/>
      <c r="C79" s="9"/>
      <c r="D79" s="9"/>
    </row>
    <row r="80" spans="1:4" ht="14.25">
      <c r="A80" s="15"/>
      <c r="B80" s="6"/>
      <c r="C80" s="9"/>
      <c r="D80" s="9"/>
    </row>
    <row r="81" spans="1:4" ht="14.25">
      <c r="A81" s="15"/>
      <c r="B81" s="6"/>
      <c r="C81" s="9"/>
      <c r="D81" s="9"/>
    </row>
    <row r="82" spans="1:4" ht="14.25">
      <c r="A82" s="15"/>
      <c r="B82" s="6"/>
      <c r="C82" s="9"/>
      <c r="D82" s="9"/>
    </row>
    <row r="83" spans="1:4" ht="14.25">
      <c r="A83" s="15"/>
      <c r="B83" s="6"/>
      <c r="C83" s="9"/>
      <c r="D83" s="9"/>
    </row>
    <row r="84" spans="1:4" ht="14.25">
      <c r="A84" s="15"/>
      <c r="B84" s="6"/>
      <c r="C84" s="9"/>
      <c r="D84" s="9"/>
    </row>
    <row r="85" spans="1:4" ht="14.25">
      <c r="A85" s="15"/>
      <c r="B85" s="6"/>
      <c r="C85" s="9"/>
      <c r="D85" s="9"/>
    </row>
    <row r="86" spans="1:4" ht="14.25">
      <c r="A86" s="14"/>
      <c r="B86" s="3"/>
      <c r="C86" s="4"/>
      <c r="D86" s="1"/>
    </row>
    <row r="87" spans="1:4" ht="15">
      <c r="A87" s="51"/>
      <c r="B87" s="10"/>
      <c r="C87" s="49" t="s">
        <v>2</v>
      </c>
      <c r="D87" s="50">
        <f>SUM(D78:D86)</f>
        <v>0</v>
      </c>
    </row>
    <row r="88" spans="1:4" ht="14.25">
      <c r="A88" s="17"/>
      <c r="B88" s="3"/>
      <c r="C88" s="12"/>
      <c r="D88" s="4"/>
    </row>
    <row r="89" spans="1:4" ht="15">
      <c r="A89" s="45">
        <v>6</v>
      </c>
      <c r="B89" s="43" t="s">
        <v>16</v>
      </c>
      <c r="C89" s="7"/>
      <c r="D89" s="9"/>
    </row>
    <row r="90" spans="1:4" ht="14.25">
      <c r="A90" s="14"/>
      <c r="B90" s="3"/>
      <c r="C90" s="4"/>
      <c r="D90" s="1"/>
    </row>
    <row r="91" spans="1:4" ht="14.25">
      <c r="A91" s="21" t="s">
        <v>17</v>
      </c>
      <c r="B91" s="3"/>
      <c r="C91" s="4"/>
      <c r="D91" s="1"/>
    </row>
    <row r="92" spans="1:4" ht="14.25">
      <c r="A92" s="15"/>
      <c r="B92" s="6"/>
      <c r="C92" s="9"/>
      <c r="D92" s="8"/>
    </row>
    <row r="93" spans="1:4" ht="14.25">
      <c r="A93" s="15"/>
      <c r="B93" s="6"/>
      <c r="C93" s="9"/>
      <c r="D93" s="8"/>
    </row>
    <row r="94" spans="1:4" ht="14.25">
      <c r="A94" s="15"/>
      <c r="B94" s="6"/>
      <c r="C94" s="9"/>
      <c r="D94" s="8"/>
    </row>
    <row r="95" spans="1:4" ht="14.25">
      <c r="A95" s="14"/>
      <c r="B95" s="3"/>
      <c r="C95" s="4" t="s">
        <v>4</v>
      </c>
      <c r="D95" s="1">
        <f>SUM(D92:D94)</f>
        <v>0</v>
      </c>
    </row>
    <row r="96" spans="1:4" ht="14.25">
      <c r="A96" s="14"/>
      <c r="B96" s="3"/>
      <c r="C96" s="4"/>
      <c r="D96" s="1"/>
    </row>
    <row r="97" spans="1:4" ht="14.25">
      <c r="A97" s="21" t="s">
        <v>18</v>
      </c>
      <c r="B97" s="3"/>
      <c r="C97" s="4"/>
      <c r="D97" s="1"/>
    </row>
    <row r="98" spans="1:4" ht="14.25">
      <c r="A98" s="24" t="s">
        <v>8</v>
      </c>
      <c r="B98" s="10"/>
      <c r="C98" s="9"/>
      <c r="D98" s="8"/>
    </row>
    <row r="99" spans="1:4" ht="14.25">
      <c r="A99" s="24" t="s">
        <v>9</v>
      </c>
      <c r="B99" s="10"/>
      <c r="C99" s="9"/>
      <c r="D99" s="8"/>
    </row>
    <row r="100" spans="1:4" ht="14.25">
      <c r="A100" s="14"/>
      <c r="B100" s="3"/>
      <c r="C100" s="4" t="s">
        <v>4</v>
      </c>
      <c r="D100" s="1">
        <f>SUM(D98:D99)</f>
        <v>0</v>
      </c>
    </row>
    <row r="101" spans="1:4" ht="14.25">
      <c r="A101" s="14"/>
      <c r="B101" s="3"/>
      <c r="C101" s="4"/>
      <c r="D101" s="1"/>
    </row>
    <row r="102" spans="1:4" ht="14.25">
      <c r="A102" s="21" t="s">
        <v>6</v>
      </c>
      <c r="B102" s="3"/>
      <c r="C102" s="4"/>
      <c r="D102" s="1"/>
    </row>
    <row r="103" spans="1:4" ht="14.25">
      <c r="A103" s="15"/>
      <c r="B103" s="6"/>
      <c r="C103" s="9"/>
      <c r="D103" s="8"/>
    </row>
    <row r="104" spans="1:4" ht="14.25">
      <c r="A104" s="15"/>
      <c r="B104" s="6"/>
      <c r="C104" s="9"/>
      <c r="D104" s="8"/>
    </row>
    <row r="105" spans="1:4" ht="14.25">
      <c r="A105" s="15"/>
      <c r="B105" s="6"/>
      <c r="C105" s="9"/>
      <c r="D105" s="8"/>
    </row>
    <row r="106" spans="1:4" ht="14.25">
      <c r="A106" s="5"/>
      <c r="B106" s="6"/>
      <c r="C106" s="9"/>
      <c r="D106" s="8"/>
    </row>
    <row r="107" spans="1:4" ht="14.25">
      <c r="A107" s="2"/>
      <c r="B107" s="3"/>
      <c r="C107" s="4" t="s">
        <v>4</v>
      </c>
      <c r="D107" s="1">
        <f>SUM(D103:D106)</f>
        <v>0</v>
      </c>
    </row>
    <row r="108" spans="1:4" ht="14.25">
      <c r="A108" s="2"/>
      <c r="B108" s="3"/>
      <c r="C108" s="4"/>
      <c r="D108" s="1"/>
    </row>
    <row r="109" spans="1:4" ht="15">
      <c r="A109" s="48"/>
      <c r="B109" s="10"/>
      <c r="C109" s="49" t="s">
        <v>2</v>
      </c>
      <c r="D109" s="50">
        <f>D95+D100+D107</f>
        <v>0</v>
      </c>
    </row>
    <row r="110" spans="1:4" ht="15" thickBot="1">
      <c r="A110" s="18"/>
      <c r="B110" s="19"/>
      <c r="C110" s="16"/>
      <c r="D110" s="16"/>
    </row>
    <row r="111" spans="1:4" ht="15.75" thickBot="1">
      <c r="A111" s="18"/>
      <c r="C111" s="26" t="s">
        <v>3</v>
      </c>
      <c r="D111" s="27">
        <f>SUM(D22+D46+D56+D87+D109)</f>
        <v>0</v>
      </c>
    </row>
    <row r="112" ht="12.75">
      <c r="A112" s="25" t="s">
        <v>28</v>
      </c>
    </row>
    <row r="113" ht="12.75">
      <c r="C113" s="25" t="s">
        <v>29</v>
      </c>
    </row>
  </sheetData>
  <sheetProtection/>
  <mergeCells count="12">
    <mergeCell ref="B52:C52"/>
    <mergeCell ref="B53:C53"/>
    <mergeCell ref="B54:C54"/>
    <mergeCell ref="A7:D7"/>
    <mergeCell ref="A9:D9"/>
    <mergeCell ref="B4:D4"/>
    <mergeCell ref="A1:D1"/>
    <mergeCell ref="A2:D2"/>
    <mergeCell ref="A3:D3"/>
    <mergeCell ref="B8:C8"/>
    <mergeCell ref="B6:D6"/>
    <mergeCell ref="A5:D5"/>
  </mergeCells>
  <printOptions/>
  <pageMargins left="0.7874015748031497" right="0.7874015748031497" top="0.31496062992125984" bottom="0.3937007874015748" header="0.1968503937007874" footer="0.275590551181102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Libretto</dc:title>
  <dc:subject/>
  <dc:creator>Andrea Agnesse</dc:creator>
  <cp:keywords/>
  <dc:description>É un libretto universitario in Excel capace di calcolare media pesata sui crediti e media tradizionale.</dc:description>
  <cp:lastModifiedBy>pieretto</cp:lastModifiedBy>
  <cp:lastPrinted>2010-04-23T07:00:36Z</cp:lastPrinted>
  <dcterms:created xsi:type="dcterms:W3CDTF">2004-06-18T17:51:30Z</dcterms:created>
  <dcterms:modified xsi:type="dcterms:W3CDTF">2010-04-23T07:26:28Z</dcterms:modified>
  <cp:category/>
  <cp:version/>
  <cp:contentType/>
  <cp:contentStatus/>
</cp:coreProperties>
</file>